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4115" windowHeight="442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Hoja1!$A$11:$OX$36</definedName>
  </definedNames>
  <calcPr calcId="125725"/>
</workbook>
</file>

<file path=xl/calcChain.xml><?xml version="1.0" encoding="utf-8"?>
<calcChain xmlns="http://schemas.openxmlformats.org/spreadsheetml/2006/main">
  <c r="F17" i="1"/>
  <c r="F65"/>
  <c r="F64"/>
  <c r="F63"/>
  <c r="F62"/>
  <c r="F61"/>
  <c r="F59"/>
  <c r="F58"/>
  <c r="F57"/>
  <c r="F56"/>
  <c r="F55"/>
  <c r="F54"/>
  <c r="F53"/>
  <c r="F52"/>
  <c r="F50"/>
  <c r="F49"/>
  <c r="F48"/>
  <c r="F47"/>
  <c r="F46"/>
  <c r="G46" s="1"/>
  <c r="F44"/>
  <c r="F43"/>
  <c r="F42"/>
  <c r="F41"/>
  <c r="G38" s="1"/>
  <c r="F40"/>
  <c r="F39"/>
  <c r="F38"/>
  <c r="F36"/>
  <c r="F35"/>
  <c r="F34"/>
  <c r="F33"/>
  <c r="F32"/>
  <c r="G32" s="1"/>
  <c r="F30"/>
  <c r="F29"/>
  <c r="F28"/>
  <c r="F27"/>
  <c r="F26"/>
  <c r="F25"/>
  <c r="F24"/>
  <c r="F22"/>
  <c r="F21"/>
  <c r="F20"/>
  <c r="F19"/>
  <c r="F18"/>
  <c r="F16"/>
  <c r="F15"/>
  <c r="G15" l="1"/>
  <c r="G24"/>
  <c r="G52"/>
  <c r="G61"/>
</calcChain>
</file>

<file path=xl/sharedStrings.xml><?xml version="1.0" encoding="utf-8"?>
<sst xmlns="http://schemas.openxmlformats.org/spreadsheetml/2006/main" count="123" uniqueCount="112">
  <si>
    <t>GRUPO</t>
  </si>
  <si>
    <t>LIMPIEZA GENERAL</t>
  </si>
  <si>
    <t>NÚMERO</t>
  </si>
  <si>
    <t>01</t>
  </si>
  <si>
    <t>02</t>
  </si>
  <si>
    <t>03</t>
  </si>
  <si>
    <t>04</t>
  </si>
  <si>
    <t>05</t>
  </si>
  <si>
    <t>06</t>
  </si>
  <si>
    <t>07</t>
  </si>
  <si>
    <t>09</t>
  </si>
  <si>
    <t>ANEXO III</t>
  </si>
  <si>
    <t>OFERTA ECNÓMICA</t>
  </si>
  <si>
    <t>OFERTA EN $ IVA INC</t>
  </si>
  <si>
    <t>POR CENTRO</t>
  </si>
  <si>
    <t>Llamado Público a Ofertas a Empresas para el acondicionamiento de  centros educativos en Montevideo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</si>
  <si>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</si>
  <si>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</si>
  <si>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</si>
  <si>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</si>
  <si>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</si>
  <si>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</si>
  <si>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</si>
  <si>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</si>
  <si>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</si>
  <si>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</si>
  <si>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</si>
  <si>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</si>
  <si>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</si>
  <si>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</si>
  <si>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</si>
  <si>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</si>
  <si>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</si>
  <si>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</si>
  <si>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</si>
  <si>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</si>
  <si>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</si>
  <si>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</si>
  <si>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</si>
  <si>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</si>
  <si>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</si>
  <si>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</si>
  <si>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</si>
  <si>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 xml:space="preserve">Oferente: </t>
  </si>
  <si>
    <t>FIRMA DIRECTOR RESPONSABLE</t>
  </si>
  <si>
    <t>ACLARACIÓN</t>
  </si>
  <si>
    <t>NO CORRESPONDE PRESUPUESTAR LAS CELDAS EN GRIS (N/C)</t>
  </si>
  <si>
    <t>NOTAS IMPORTANTES:</t>
  </si>
  <si>
    <t>PLAZO</t>
  </si>
  <si>
    <t>21</t>
  </si>
  <si>
    <t>08</t>
  </si>
  <si>
    <t>MANTENIMIENTO DE AREAS VERDES</t>
  </si>
  <si>
    <t>LICEOS MONTEVIDEO</t>
  </si>
  <si>
    <t>Documento: Anexo Formulario de Oferta  LLAMADO PUBLICO A OFERTAS Nº 24/2013/ FIDEICOMISO - ANEP</t>
  </si>
  <si>
    <t>Monto: Pesos Uruguayos</t>
  </si>
  <si>
    <t>N/C</t>
  </si>
  <si>
    <t>(limpieza integral, jardinería).</t>
  </si>
  <si>
    <t>CENTRO EDUCATIVO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</si>
  <si>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</si>
  <si>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</si>
  <si>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</si>
  <si>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</si>
  <si>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</si>
  <si>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</si>
  <si>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</si>
  <si>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</si>
  <si>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Enriqueta Compte y Riqué 1287 </t>
  </si>
  <si>
    <t>Avenida Dr. Daniel Fernández Crespo 2274</t>
  </si>
  <si>
    <t>Andes 1180</t>
  </si>
  <si>
    <t>Cuareim 1381</t>
  </si>
  <si>
    <t>Carlos Roxlo 1611, esquina Paysandú</t>
  </si>
  <si>
    <t>Durazno 2116 entre Salterain y Requena</t>
  </si>
  <si>
    <t xml:space="preserve">Jaime Zudañez 2730 esquina Ellauri </t>
  </si>
  <si>
    <t>Bulevar España 2772, Esquina Ellauri</t>
  </si>
  <si>
    <t xml:space="preserve">Guaviyú S/N y Regimiento 9 </t>
  </si>
  <si>
    <t>Dámaso Antonio Larrañaga y Parma</t>
  </si>
  <si>
    <t>Dr. Joaquín Requena 3010</t>
  </si>
  <si>
    <t>León Pérez 3800</t>
  </si>
  <si>
    <t>Gronardo 2002, esquina General Flores</t>
  </si>
  <si>
    <t>Gral. Flores 4860 esquina Iberia</t>
  </si>
  <si>
    <t>Camino Máximo Santos 4237  y Jenner</t>
  </si>
  <si>
    <t>Pablo Zufriategui 972</t>
  </si>
  <si>
    <t>Carlos María Ramírez 546</t>
  </si>
  <si>
    <t>Ruperto Pérez Martínez 882</t>
  </si>
  <si>
    <t>Vicente Yañez Pinzón 4296, esq. Carlos María Ramírez</t>
  </si>
  <si>
    <t>Emilio Romero S/N esq. Ascasubi</t>
  </si>
  <si>
    <t>José Batlle y Ordoñez 1401 esq. Rivera</t>
  </si>
  <si>
    <t>Av. Arocena 1919</t>
  </si>
  <si>
    <t xml:space="preserve">Ledo Arroyo Torres S/N casi Hernani </t>
  </si>
  <si>
    <t>Mataojo 1862</t>
  </si>
  <si>
    <t>18 de Diciembre 1600</t>
  </si>
  <si>
    <t>Estanislao López 4759</t>
  </si>
  <si>
    <t xml:space="preserve">Euskal Erría 70 - Iguá 4484 </t>
  </si>
  <si>
    <t>General Da Costa S/N, esq. Sansinena</t>
  </si>
  <si>
    <t>Grecia 3194, esquina México</t>
  </si>
  <si>
    <t>Egipto 3971 entre China y Bélgica</t>
  </si>
  <si>
    <t>Leonardo Olivera 4215</t>
  </si>
  <si>
    <t>Grecia 3190</t>
  </si>
  <si>
    <t>Lucas Obes 896</t>
  </si>
  <si>
    <t>Gil 1065</t>
  </si>
  <si>
    <t>Av. Millán 3898</t>
  </si>
  <si>
    <t>Camino Castro 711 / María Orticochea 4170</t>
  </si>
  <si>
    <t>Agraciada 3634</t>
  </si>
  <si>
    <t xml:space="preserve">General Batlle  3247 y  Gil </t>
  </si>
  <si>
    <t>María Orticochea 4236, entre Camino Castro y Lavalle</t>
  </si>
  <si>
    <t>Ernesto Herrera 790</t>
  </si>
  <si>
    <t xml:space="preserve">Av. Lezica 5831 casi Yegros </t>
  </si>
  <si>
    <t>Avenida Lezica 5831 y Calderón de la Barca</t>
  </si>
  <si>
    <t>Bonseñor Lasagna 6283 esq. La Niña</t>
  </si>
  <si>
    <t>Bécquer 1420, Entre Edison y Cuadri</t>
  </si>
  <si>
    <t>DEBEN SER PRESUPUESTADOS TODOS LOS GRUPOS DEL LISTADO</t>
  </si>
  <si>
    <t>General Hornos 5715,  esq. Yugoslavia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</si>
</sst>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/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9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0" applyFont="1"/>
    <xf numFmtId="164" fontId="4" fillId="0" borderId="0" xfId="0" applyNumberFormat="1" applyFont="1" applyAlignment="1"/>
    <xf numFmtId="0" fontId="7" fillId="0" borderId="0" xfId="0" applyFont="1" applyAlignment="1"/>
    <xf numFmtId="49" fontId="1" fillId="0" borderId="0" xfId="0" applyNumberFormat="1" applyFont="1" applyFill="1" applyBorder="1" applyAlignment="1">
      <alignment horizontal="left"/>
    </xf>
    <xf numFmtId="0" fontId="1" fillId="0" borderId="0" xfId="0" applyFont="1"/>
    <xf numFmtId="0" fontId="8" fillId="0" borderId="0" xfId="0" applyFont="1" applyAlignment="1"/>
    <xf numFmtId="49" fontId="0" fillId="0" borderId="15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1" fontId="0" fillId="0" borderId="18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3" xfId="0" applyFont="1" applyFill="1" applyBorder="1" applyAlignment="1">
      <alignment horizontal="left"/>
    </xf>
    <xf numFmtId="1" fontId="0" fillId="0" borderId="25" xfId="0" applyNumberFormat="1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1" fontId="0" fillId="0" borderId="27" xfId="0" applyNumberFormat="1" applyBorder="1"/>
    <xf numFmtId="1" fontId="0" fillId="0" borderId="28" xfId="0" applyNumberFormat="1" applyBorder="1"/>
    <xf numFmtId="1" fontId="0" fillId="0" borderId="29" xfId="0" applyNumberFormat="1" applyBorder="1"/>
    <xf numFmtId="0" fontId="6" fillId="2" borderId="7" xfId="0" applyFont="1" applyFill="1" applyBorder="1" applyAlignment="1">
      <alignment wrapText="1"/>
    </xf>
    <xf numFmtId="1" fontId="0" fillId="0" borderId="21" xfId="0" applyNumberFormat="1" applyBorder="1" applyAlignment="1">
      <alignment vertical="center"/>
    </xf>
    <xf numFmtId="1" fontId="0" fillId="0" borderId="22" xfId="0" applyNumberFormat="1" applyBorder="1" applyAlignment="1">
      <alignment vertical="center"/>
    </xf>
    <xf numFmtId="1" fontId="0" fillId="0" borderId="23" xfId="0" applyNumberFormat="1" applyBorder="1" applyAlignment="1">
      <alignment vertical="center"/>
    </xf>
    <xf numFmtId="1" fontId="0" fillId="0" borderId="0" xfId="0" applyNumberForma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33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9" fontId="0" fillId="0" borderId="15" xfId="0" applyNumberFormat="1" applyFill="1" applyBorder="1" applyAlignment="1">
      <alignment horizontal="center"/>
    </xf>
    <xf numFmtId="0" fontId="2" fillId="2" borderId="30" xfId="0" applyFont="1" applyFill="1" applyBorder="1" applyAlignment="1">
      <alignment vertical="center"/>
    </xf>
    <xf numFmtId="49" fontId="0" fillId="0" borderId="16" xfId="0" applyNumberFormat="1" applyFill="1" applyBorder="1" applyAlignment="1">
      <alignment horizontal="center"/>
    </xf>
    <xf numFmtId="0" fontId="2" fillId="2" borderId="31" xfId="0" applyFont="1" applyFill="1" applyBorder="1" applyAlignment="1">
      <alignment vertical="center"/>
    </xf>
    <xf numFmtId="49" fontId="0" fillId="0" borderId="17" xfId="0" applyNumberFormat="1" applyFill="1" applyBorder="1" applyAlignment="1">
      <alignment horizontal="center"/>
    </xf>
    <xf numFmtId="49" fontId="0" fillId="0" borderId="32" xfId="0" applyNumberFormat="1" applyFill="1" applyBorder="1" applyAlignment="1">
      <alignment horizontal="center"/>
    </xf>
    <xf numFmtId="0" fontId="0" fillId="0" borderId="32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Alignment="1"/>
    <xf numFmtId="1" fontId="0" fillId="0" borderId="9" xfId="0" applyNumberFormat="1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1" fontId="0" fillId="0" borderId="9" xfId="0" applyNumberFormat="1" applyFill="1" applyBorder="1" applyAlignment="1">
      <alignment horizontal="center"/>
    </xf>
    <xf numFmtId="1" fontId="0" fillId="0" borderId="9" xfId="0" applyNumberFormat="1" applyFill="1" applyBorder="1"/>
    <xf numFmtId="0" fontId="6" fillId="2" borderId="7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" fontId="0" fillId="0" borderId="0" xfId="0" applyNumberFormat="1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1" fontId="0" fillId="3" borderId="25" xfId="0" applyNumberFormat="1" applyFill="1" applyBorder="1" applyAlignment="1">
      <alignment horizontal="center"/>
    </xf>
    <xf numFmtId="1" fontId="0" fillId="3" borderId="26" xfId="0" applyNumberFormat="1" applyFill="1" applyBorder="1" applyAlignment="1">
      <alignment horizontal="center"/>
    </xf>
    <xf numFmtId="1" fontId="0" fillId="3" borderId="24" xfId="0" applyNumberFormat="1" applyFill="1" applyBorder="1" applyAlignment="1">
      <alignment horizontal="center"/>
    </xf>
    <xf numFmtId="1" fontId="0" fillId="3" borderId="26" xfId="0" applyNumberFormat="1" applyFill="1" applyBorder="1" applyAlignment="1">
      <alignment horizontal="center" wrapText="1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6" fillId="2" borderId="3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X179"/>
  <sheetViews>
    <sheetView tabSelected="1" topLeftCell="A37" zoomScale="70" zoomScaleNormal="70" workbookViewId="0">
      <selection activeCell="C164" sqref="C164"/>
    </sheetView>
  </sheetViews>
  <sheetFormatPr baseColWidth="10" defaultRowHeight="15"/>
  <cols>
    <col min="1" max="1" width="9.85546875" style="14" customWidth="1"/>
    <col min="2" max="2" width="11.28515625" customWidth="1"/>
    <col min="3" max="3" width="39.42578125" customWidth="1"/>
    <col min="4" max="4" width="25.28515625" style="26" customWidth="1"/>
    <col min="5" max="5" width="25.28515625" customWidth="1"/>
    <col min="6" max="6" width="26" customWidth="1"/>
    <col min="7" max="7" width="24.28515625" customWidth="1"/>
    <col min="8" max="8" width="10.42578125" customWidth="1"/>
  </cols>
  <sheetData>
    <row r="2" spans="1:414" ht="18.75">
      <c r="A2" s="5" t="s">
        <v>11</v>
      </c>
      <c r="B2" s="5"/>
    </row>
    <row r="3" spans="1:414" ht="12.95" customHeight="1">
      <c r="A3" s="6" t="s">
        <v>12</v>
      </c>
      <c r="B3" s="6"/>
    </row>
    <row r="4" spans="1:414" ht="12.95" customHeight="1">
      <c r="A4" s="6" t="s">
        <v>53</v>
      </c>
      <c r="B4" s="6"/>
      <c r="C4" s="15"/>
    </row>
    <row r="5" spans="1:414" ht="12.95" customHeight="1">
      <c r="A5" s="6" t="s">
        <v>54</v>
      </c>
      <c r="B5" s="6"/>
      <c r="C5" s="15"/>
    </row>
    <row r="6" spans="1:414" ht="12.95" customHeight="1">
      <c r="A6" s="6" t="s">
        <v>43</v>
      </c>
      <c r="C6" s="61"/>
    </row>
    <row r="7" spans="1:414" ht="7.5" customHeight="1"/>
    <row r="8" spans="1:414" ht="12.95" customHeight="1">
      <c r="A8" s="7" t="s">
        <v>15</v>
      </c>
      <c r="B8" s="6"/>
    </row>
    <row r="9" spans="1:414" ht="12.95" customHeight="1">
      <c r="A9" s="7" t="s">
        <v>56</v>
      </c>
      <c r="B9" s="6"/>
    </row>
    <row r="10" spans="1:414" ht="9" customHeight="1" thickBot="1">
      <c r="A10" s="6"/>
      <c r="B10" s="6"/>
      <c r="L10" s="8"/>
      <c r="M10" s="8"/>
      <c r="N10" s="8"/>
      <c r="O10" s="8"/>
      <c r="P10" s="8"/>
      <c r="Q10" s="8"/>
      <c r="R10" s="8"/>
      <c r="S10" s="8"/>
      <c r="T10" s="8"/>
    </row>
    <row r="11" spans="1:414">
      <c r="A11" s="9" t="s">
        <v>0</v>
      </c>
      <c r="B11" s="10" t="s">
        <v>2</v>
      </c>
      <c r="C11" s="88" t="s">
        <v>57</v>
      </c>
      <c r="D11" s="29" t="s">
        <v>13</v>
      </c>
      <c r="E11" s="10" t="s">
        <v>13</v>
      </c>
      <c r="F11" s="11" t="s">
        <v>13</v>
      </c>
      <c r="G11" s="12" t="s">
        <v>13</v>
      </c>
      <c r="H11" s="97" t="s">
        <v>48</v>
      </c>
      <c r="L11" s="8"/>
      <c r="M11" s="8"/>
      <c r="N11" s="8"/>
      <c r="O11" s="8"/>
      <c r="P11" s="8"/>
      <c r="Q11" s="8"/>
      <c r="R11" s="8"/>
      <c r="S11" s="8"/>
      <c r="T11" s="8"/>
    </row>
    <row r="12" spans="1:414" ht="45.75" customHeight="1" thickBot="1">
      <c r="A12" s="46"/>
      <c r="B12" s="47"/>
      <c r="C12" s="48"/>
      <c r="D12" s="66" t="s">
        <v>51</v>
      </c>
      <c r="E12" s="35" t="s">
        <v>1</v>
      </c>
      <c r="F12" s="67" t="s">
        <v>14</v>
      </c>
      <c r="G12" s="68" t="s">
        <v>0</v>
      </c>
      <c r="H12" s="98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</row>
    <row r="13" spans="1:414" s="3" customFormat="1">
      <c r="A13" s="4" t="s">
        <v>52</v>
      </c>
      <c r="D13" s="64"/>
      <c r="E13" s="39"/>
      <c r="F13" s="65"/>
      <c r="G13" s="62"/>
      <c r="H13" s="65"/>
    </row>
    <row r="14" spans="1:414" s="3" customFormat="1" ht="12.95" customHeight="1" thickBot="1">
      <c r="A14" s="4"/>
      <c r="D14" s="39"/>
      <c r="E14" s="39"/>
      <c r="F14" s="69"/>
      <c r="G14" s="63"/>
      <c r="H14" s="69"/>
    </row>
    <row r="15" spans="1:414" ht="12.95" customHeight="1">
      <c r="A15" s="43">
        <v>1</v>
      </c>
      <c r="B15" s="20" t="s">
        <v>3</v>
      </c>
      <c r="C15" s="92" t="s">
        <v>66</v>
      </c>
      <c r="D15" s="78"/>
      <c r="E15" s="78"/>
      <c r="F15" s="23">
        <f t="shared" ref="F15:F65" si="0">SUM(D15:E15)</f>
        <v>0</v>
      </c>
      <c r="G15" s="36">
        <f>SUM(F15:F22)</f>
        <v>0</v>
      </c>
      <c r="H15" s="32"/>
      <c r="I15" s="1"/>
      <c r="J15" s="1"/>
      <c r="K15" s="1"/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</row>
    <row r="16" spans="1:414" ht="12.95" customHeight="1">
      <c r="A16" s="44"/>
      <c r="B16" s="21" t="s">
        <v>4</v>
      </c>
      <c r="C16" s="93" t="s">
        <v>67</v>
      </c>
      <c r="D16" s="30" t="s">
        <v>55</v>
      </c>
      <c r="E16" s="78"/>
      <c r="F16" s="24">
        <f t="shared" si="0"/>
        <v>0</v>
      </c>
      <c r="G16" s="37"/>
      <c r="H16" s="33"/>
      <c r="I16" s="1"/>
      <c r="J16" s="1"/>
      <c r="K16" s="1"/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</row>
    <row r="17" spans="1:414" ht="12.95" customHeight="1">
      <c r="A17" s="44"/>
      <c r="B17" s="21" t="s">
        <v>5</v>
      </c>
      <c r="C17" s="94" t="s">
        <v>68</v>
      </c>
      <c r="D17" s="78"/>
      <c r="E17" s="78"/>
      <c r="F17" s="24">
        <f>SUM(D17:E17)</f>
        <v>0</v>
      </c>
      <c r="G17" s="37"/>
      <c r="H17" s="33"/>
      <c r="I17" s="1"/>
      <c r="J17" s="1"/>
      <c r="K17" s="1"/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</row>
    <row r="18" spans="1:414" ht="12.95" customHeight="1">
      <c r="A18" s="44"/>
      <c r="B18" s="21" t="s">
        <v>6</v>
      </c>
      <c r="C18" s="94" t="s">
        <v>69</v>
      </c>
      <c r="D18" s="30" t="s">
        <v>55</v>
      </c>
      <c r="E18" s="78"/>
      <c r="F18" s="24">
        <f t="shared" si="0"/>
        <v>0</v>
      </c>
      <c r="G18" s="37"/>
      <c r="H18" s="33"/>
      <c r="I18" s="1"/>
      <c r="J18" s="1"/>
      <c r="K18" s="1"/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</row>
    <row r="19" spans="1:414" ht="12.95" customHeight="1">
      <c r="A19" s="44"/>
      <c r="B19" s="21" t="s">
        <v>7</v>
      </c>
      <c r="C19" s="94" t="s">
        <v>70</v>
      </c>
      <c r="D19" s="78"/>
      <c r="E19" s="78"/>
      <c r="F19" s="24">
        <f t="shared" si="0"/>
        <v>0</v>
      </c>
      <c r="G19" s="37"/>
      <c r="H19" s="3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</row>
    <row r="20" spans="1:414" ht="12.95" customHeight="1">
      <c r="A20" s="44"/>
      <c r="B20" s="21" t="s">
        <v>8</v>
      </c>
      <c r="C20" s="94" t="s">
        <v>71</v>
      </c>
      <c r="D20" s="78"/>
      <c r="E20" s="78"/>
      <c r="F20" s="24">
        <f t="shared" si="0"/>
        <v>0</v>
      </c>
      <c r="G20" s="37"/>
      <c r="H20" s="3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</row>
    <row r="21" spans="1:414" ht="12.95" customHeight="1">
      <c r="A21" s="44"/>
      <c r="B21" s="21" t="s">
        <v>9</v>
      </c>
      <c r="C21" s="94" t="s">
        <v>72</v>
      </c>
      <c r="D21" s="30" t="s">
        <v>55</v>
      </c>
      <c r="E21" s="78"/>
      <c r="F21" s="24">
        <f t="shared" si="0"/>
        <v>0</v>
      </c>
      <c r="G21" s="37"/>
      <c r="H21" s="3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</row>
    <row r="22" spans="1:414" ht="12.95" customHeight="1" thickBot="1">
      <c r="A22" s="45"/>
      <c r="B22" s="22" t="s">
        <v>50</v>
      </c>
      <c r="C22" s="95" t="s">
        <v>73</v>
      </c>
      <c r="D22" s="31" t="s">
        <v>55</v>
      </c>
      <c r="E22" s="79"/>
      <c r="F22" s="25">
        <f t="shared" si="0"/>
        <v>0</v>
      </c>
      <c r="G22" s="38"/>
      <c r="H22" s="3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</row>
    <row r="23" spans="1:414" s="3" customFormat="1" ht="12.95" customHeight="1" thickBot="1">
      <c r="A23" s="49"/>
      <c r="B23" s="59"/>
      <c r="C23" s="60"/>
      <c r="D23" s="39"/>
      <c r="E23" s="39"/>
      <c r="F23" s="69"/>
      <c r="G23" s="63"/>
      <c r="H23" s="69"/>
    </row>
    <row r="24" spans="1:414" ht="12.95" customHeight="1">
      <c r="A24" s="50">
        <v>2</v>
      </c>
      <c r="B24" s="51" t="s">
        <v>10</v>
      </c>
      <c r="C24" s="89" t="s">
        <v>74</v>
      </c>
      <c r="D24" s="80"/>
      <c r="E24" s="80"/>
      <c r="F24" s="23">
        <f t="shared" si="0"/>
        <v>0</v>
      </c>
      <c r="G24" s="36">
        <f>SUM(F24:F30)</f>
        <v>0</v>
      </c>
      <c r="H24" s="32"/>
      <c r="I24" s="8"/>
      <c r="J24" s="8"/>
      <c r="K24" s="8"/>
      <c r="L24" s="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</row>
    <row r="25" spans="1:414">
      <c r="A25" s="52"/>
      <c r="B25" s="53" t="s">
        <v>16</v>
      </c>
      <c r="C25" s="90" t="s">
        <v>75</v>
      </c>
      <c r="D25" s="78"/>
      <c r="E25" s="78"/>
      <c r="F25" s="24">
        <f t="shared" si="0"/>
        <v>0</v>
      </c>
      <c r="G25" s="37"/>
      <c r="H25" s="33"/>
      <c r="I25" s="8"/>
      <c r="J25" s="8"/>
      <c r="K25" s="8"/>
      <c r="L25" s="8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</row>
    <row r="26" spans="1:414">
      <c r="A26" s="52"/>
      <c r="B26" s="53" t="s">
        <v>17</v>
      </c>
      <c r="C26" s="90" t="s">
        <v>76</v>
      </c>
      <c r="D26" s="78"/>
      <c r="E26" s="78"/>
      <c r="F26" s="24">
        <f t="shared" si="0"/>
        <v>0</v>
      </c>
      <c r="G26" s="37"/>
      <c r="H26" s="33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414">
      <c r="A27" s="52"/>
      <c r="B27" s="53" t="s">
        <v>18</v>
      </c>
      <c r="C27" s="90" t="s">
        <v>77</v>
      </c>
      <c r="D27" s="78"/>
      <c r="E27" s="78"/>
      <c r="F27" s="24">
        <f t="shared" si="0"/>
        <v>0</v>
      </c>
      <c r="G27" s="37"/>
      <c r="H27" s="33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414" ht="12.95" customHeight="1">
      <c r="A28" s="52"/>
      <c r="B28" s="53" t="s">
        <v>19</v>
      </c>
      <c r="C28" s="90" t="s">
        <v>78</v>
      </c>
      <c r="D28" s="78"/>
      <c r="E28" s="78"/>
      <c r="F28" s="24">
        <f t="shared" si="0"/>
        <v>0</v>
      </c>
      <c r="G28" s="37"/>
      <c r="H28" s="33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414" ht="12.95" customHeight="1">
      <c r="A29" s="52"/>
      <c r="B29" s="53" t="s">
        <v>20</v>
      </c>
      <c r="C29" s="90" t="s">
        <v>79</v>
      </c>
      <c r="D29" s="78"/>
      <c r="E29" s="78"/>
      <c r="F29" s="24">
        <f t="shared" si="0"/>
        <v>0</v>
      </c>
      <c r="G29" s="37"/>
      <c r="H29" s="33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414" ht="12.95" customHeight="1" thickBot="1">
      <c r="A30" s="54"/>
      <c r="B30" s="55" t="s">
        <v>21</v>
      </c>
      <c r="C30" s="91" t="s">
        <v>80</v>
      </c>
      <c r="D30" s="79"/>
      <c r="E30" s="79"/>
      <c r="F30" s="25">
        <f t="shared" si="0"/>
        <v>0</v>
      </c>
      <c r="G30" s="38"/>
      <c r="H30" s="34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414" s="3" customFormat="1" ht="12.95" customHeight="1" thickBot="1">
      <c r="A31" s="49"/>
      <c r="B31" s="59"/>
      <c r="C31" s="60"/>
      <c r="D31" s="39"/>
      <c r="E31" s="39"/>
      <c r="F31" s="69"/>
      <c r="G31" s="63"/>
      <c r="H31" s="69"/>
    </row>
    <row r="32" spans="1:414" ht="12.95" customHeight="1">
      <c r="A32" s="43">
        <v>3</v>
      </c>
      <c r="B32" s="51" t="s">
        <v>22</v>
      </c>
      <c r="C32" s="92" t="s">
        <v>81</v>
      </c>
      <c r="D32" s="80"/>
      <c r="E32" s="80"/>
      <c r="F32" s="23">
        <f t="shared" si="0"/>
        <v>0</v>
      </c>
      <c r="G32" s="36">
        <f>SUM(F32:F36)</f>
        <v>0</v>
      </c>
      <c r="H32" s="32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2.95" customHeight="1">
      <c r="A33" s="44"/>
      <c r="B33" s="53" t="s">
        <v>23</v>
      </c>
      <c r="C33" s="94" t="s">
        <v>82</v>
      </c>
      <c r="D33" s="78"/>
      <c r="E33" s="78"/>
      <c r="F33" s="24">
        <f t="shared" si="0"/>
        <v>0</v>
      </c>
      <c r="G33" s="37"/>
      <c r="H33" s="33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2.95" customHeight="1">
      <c r="A34" s="44"/>
      <c r="B34" s="53" t="s">
        <v>24</v>
      </c>
      <c r="C34" s="94" t="s">
        <v>83</v>
      </c>
      <c r="D34" s="78"/>
      <c r="E34" s="78"/>
      <c r="F34" s="24">
        <f t="shared" si="0"/>
        <v>0</v>
      </c>
      <c r="G34" s="37"/>
      <c r="H34" s="33"/>
    </row>
    <row r="35" spans="1:24" ht="12.95" customHeight="1">
      <c r="A35" s="44"/>
      <c r="B35" s="53" t="s">
        <v>25</v>
      </c>
      <c r="C35" s="96" t="s">
        <v>84</v>
      </c>
      <c r="D35" s="78"/>
      <c r="E35" s="78"/>
      <c r="F35" s="24">
        <f t="shared" si="0"/>
        <v>0</v>
      </c>
      <c r="G35" s="37"/>
      <c r="H35" s="33"/>
    </row>
    <row r="36" spans="1:24" ht="12.95" customHeight="1" thickBot="1">
      <c r="A36" s="45"/>
      <c r="B36" s="55" t="s">
        <v>26</v>
      </c>
      <c r="C36" s="95" t="s">
        <v>85</v>
      </c>
      <c r="D36" s="79"/>
      <c r="E36" s="81"/>
      <c r="F36" s="25">
        <f t="shared" si="0"/>
        <v>0</v>
      </c>
      <c r="G36" s="38"/>
      <c r="H36" s="34"/>
    </row>
    <row r="37" spans="1:24" ht="12.95" customHeight="1" thickBot="1">
      <c r="A37" s="49"/>
      <c r="B37" s="56"/>
      <c r="C37" s="57"/>
      <c r="D37" s="27"/>
      <c r="E37" s="3"/>
      <c r="F37" s="1"/>
      <c r="G37" s="1"/>
      <c r="H37" s="1"/>
    </row>
    <row r="38" spans="1:24" ht="12.95" customHeight="1">
      <c r="A38" s="43">
        <v>4</v>
      </c>
      <c r="B38" s="51" t="s">
        <v>49</v>
      </c>
      <c r="C38" s="92" t="s">
        <v>86</v>
      </c>
      <c r="D38" s="82"/>
      <c r="E38" s="85"/>
      <c r="F38" s="73">
        <f t="shared" si="0"/>
        <v>0</v>
      </c>
      <c r="G38" s="36">
        <f>SUM(F38:F44)</f>
        <v>0</v>
      </c>
      <c r="H38" s="40"/>
    </row>
    <row r="39" spans="1:24" ht="12.95" customHeight="1">
      <c r="A39" s="58"/>
      <c r="B39" s="53" t="s">
        <v>27</v>
      </c>
      <c r="C39" s="94" t="s">
        <v>87</v>
      </c>
      <c r="D39" s="83"/>
      <c r="E39" s="86"/>
      <c r="F39" s="74">
        <f t="shared" si="0"/>
        <v>0</v>
      </c>
      <c r="G39" s="76"/>
      <c r="H39" s="41"/>
    </row>
    <row r="40" spans="1:24" ht="12.95" customHeight="1">
      <c r="A40" s="58"/>
      <c r="B40" s="53" t="s">
        <v>28</v>
      </c>
      <c r="C40" s="94" t="s">
        <v>88</v>
      </c>
      <c r="D40" s="83"/>
      <c r="E40" s="71" t="s">
        <v>55</v>
      </c>
      <c r="F40" s="74">
        <f t="shared" si="0"/>
        <v>0</v>
      </c>
      <c r="G40" s="76"/>
      <c r="H40" s="41"/>
    </row>
    <row r="41" spans="1:24" ht="12.95" customHeight="1">
      <c r="A41" s="44"/>
      <c r="B41" s="53" t="s">
        <v>29</v>
      </c>
      <c r="C41" s="94" t="s">
        <v>89</v>
      </c>
      <c r="D41" s="83"/>
      <c r="E41" s="86"/>
      <c r="F41" s="74">
        <f t="shared" si="0"/>
        <v>0</v>
      </c>
      <c r="G41" s="76"/>
      <c r="H41" s="41"/>
    </row>
    <row r="42" spans="1:24" ht="12.95" customHeight="1">
      <c r="A42" s="44"/>
      <c r="B42" s="53" t="s">
        <v>30</v>
      </c>
      <c r="C42" s="94" t="s">
        <v>90</v>
      </c>
      <c r="D42" s="83"/>
      <c r="E42" s="86"/>
      <c r="F42" s="74">
        <f t="shared" si="0"/>
        <v>0</v>
      </c>
      <c r="G42" s="76"/>
      <c r="H42" s="41"/>
    </row>
    <row r="43" spans="1:24" ht="12.95" customHeight="1">
      <c r="A43" s="44"/>
      <c r="B43" s="53" t="s">
        <v>31</v>
      </c>
      <c r="C43" s="94" t="s">
        <v>91</v>
      </c>
      <c r="D43" s="83"/>
      <c r="E43" s="71" t="s">
        <v>55</v>
      </c>
      <c r="F43" s="74">
        <f t="shared" si="0"/>
        <v>0</v>
      </c>
      <c r="G43" s="76"/>
      <c r="H43" s="41"/>
    </row>
    <row r="44" spans="1:24" ht="12.95" customHeight="1" thickBot="1">
      <c r="A44" s="45"/>
      <c r="B44" s="55" t="s">
        <v>32</v>
      </c>
      <c r="C44" s="95" t="s">
        <v>92</v>
      </c>
      <c r="D44" s="84"/>
      <c r="E44" s="87"/>
      <c r="F44" s="75">
        <f t="shared" si="0"/>
        <v>0</v>
      </c>
      <c r="G44" s="77"/>
      <c r="H44" s="42"/>
    </row>
    <row r="45" spans="1:24" ht="12.95" customHeight="1" thickBot="1">
      <c r="A45" s="49"/>
      <c r="B45" s="56"/>
      <c r="C45" s="57"/>
      <c r="D45" s="27"/>
      <c r="E45" s="3"/>
      <c r="F45" s="1"/>
      <c r="G45" s="1"/>
      <c r="H45" s="1"/>
    </row>
    <row r="46" spans="1:24" ht="12.95" customHeight="1">
      <c r="A46" s="43">
        <v>5</v>
      </c>
      <c r="B46" s="51" t="s">
        <v>33</v>
      </c>
      <c r="C46" s="92" t="s">
        <v>93</v>
      </c>
      <c r="D46" s="82"/>
      <c r="E46" s="85"/>
      <c r="F46" s="73">
        <f t="shared" si="0"/>
        <v>0</v>
      </c>
      <c r="G46" s="36">
        <f>SUM(F46:F50)</f>
        <v>0</v>
      </c>
      <c r="H46" s="40"/>
    </row>
    <row r="47" spans="1:24" ht="12.95" customHeight="1">
      <c r="A47" s="44"/>
      <c r="B47" s="53" t="s">
        <v>34</v>
      </c>
      <c r="C47" s="94" t="s">
        <v>94</v>
      </c>
      <c r="D47" s="83"/>
      <c r="E47" s="86"/>
      <c r="F47" s="74">
        <f t="shared" si="0"/>
        <v>0</v>
      </c>
      <c r="G47" s="76"/>
      <c r="H47" s="41"/>
    </row>
    <row r="48" spans="1:24" ht="12.95" customHeight="1">
      <c r="A48" s="44"/>
      <c r="B48" s="53" t="s">
        <v>35</v>
      </c>
      <c r="C48" s="94" t="s">
        <v>95</v>
      </c>
      <c r="D48" s="83"/>
      <c r="E48" s="86"/>
      <c r="F48" s="74">
        <f t="shared" si="0"/>
        <v>0</v>
      </c>
      <c r="G48" s="76"/>
      <c r="H48" s="41"/>
    </row>
    <row r="49" spans="1:8" ht="12.95" customHeight="1">
      <c r="A49" s="44"/>
      <c r="B49" s="53" t="s">
        <v>36</v>
      </c>
      <c r="C49" s="94" t="s">
        <v>96</v>
      </c>
      <c r="D49" s="83"/>
      <c r="E49" s="86"/>
      <c r="F49" s="74">
        <f t="shared" si="0"/>
        <v>0</v>
      </c>
      <c r="G49" s="76"/>
      <c r="H49" s="41"/>
    </row>
    <row r="50" spans="1:8" ht="12.95" customHeight="1" thickBot="1">
      <c r="A50" s="45"/>
      <c r="B50" s="55" t="s">
        <v>37</v>
      </c>
      <c r="C50" s="95" t="s">
        <v>97</v>
      </c>
      <c r="D50" s="84"/>
      <c r="E50" s="87"/>
      <c r="F50" s="75">
        <f t="shared" si="0"/>
        <v>0</v>
      </c>
      <c r="G50" s="77"/>
      <c r="H50" s="42"/>
    </row>
    <row r="51" spans="1:8" ht="12.95" customHeight="1" thickBot="1">
      <c r="A51" s="49"/>
      <c r="B51" s="56"/>
      <c r="C51" s="57"/>
      <c r="D51" s="27"/>
      <c r="E51" s="3"/>
      <c r="F51" s="1"/>
      <c r="G51" s="1"/>
      <c r="H51" s="1"/>
    </row>
    <row r="52" spans="1:8" ht="12.95" customHeight="1">
      <c r="A52" s="43">
        <v>6</v>
      </c>
      <c r="B52" s="51" t="s">
        <v>38</v>
      </c>
      <c r="C52" s="92" t="s">
        <v>98</v>
      </c>
      <c r="D52" s="82"/>
      <c r="E52" s="85"/>
      <c r="F52" s="73">
        <f t="shared" si="0"/>
        <v>0</v>
      </c>
      <c r="G52" s="36">
        <f>SUM(F52:F59)</f>
        <v>0</v>
      </c>
      <c r="H52" s="40"/>
    </row>
    <row r="53" spans="1:8" ht="12.95" customHeight="1">
      <c r="A53" s="44"/>
      <c r="B53" s="53" t="s">
        <v>39</v>
      </c>
      <c r="C53" s="94" t="s">
        <v>99</v>
      </c>
      <c r="D53" s="83"/>
      <c r="E53" s="86"/>
      <c r="F53" s="74">
        <f t="shared" si="0"/>
        <v>0</v>
      </c>
      <c r="G53" s="76"/>
      <c r="H53" s="41"/>
    </row>
    <row r="54" spans="1:8" ht="12.95" customHeight="1">
      <c r="A54" s="44"/>
      <c r="B54" s="53" t="s">
        <v>40</v>
      </c>
      <c r="C54" s="94" t="s">
        <v>100</v>
      </c>
      <c r="D54" s="83"/>
      <c r="E54" s="86"/>
      <c r="F54" s="74">
        <f t="shared" si="0"/>
        <v>0</v>
      </c>
      <c r="G54" s="76"/>
      <c r="H54" s="41"/>
    </row>
    <row r="55" spans="1:8" ht="12.95" customHeight="1">
      <c r="A55" s="44"/>
      <c r="B55" s="53" t="s">
        <v>41</v>
      </c>
      <c r="C55" s="93" t="s">
        <v>101</v>
      </c>
      <c r="D55" s="83"/>
      <c r="E55" s="86"/>
      <c r="F55" s="74">
        <f t="shared" si="0"/>
        <v>0</v>
      </c>
      <c r="G55" s="76"/>
      <c r="H55" s="41"/>
    </row>
    <row r="56" spans="1:8" ht="12.95" customHeight="1">
      <c r="A56" s="44"/>
      <c r="B56" s="53" t="s">
        <v>42</v>
      </c>
      <c r="C56" s="94" t="s">
        <v>102</v>
      </c>
      <c r="D56" s="70" t="s">
        <v>55</v>
      </c>
      <c r="E56" s="86"/>
      <c r="F56" s="74">
        <f t="shared" si="0"/>
        <v>0</v>
      </c>
      <c r="G56" s="76"/>
      <c r="H56" s="41"/>
    </row>
    <row r="57" spans="1:8" ht="12.95" customHeight="1">
      <c r="A57" s="44"/>
      <c r="B57" s="53" t="s">
        <v>58</v>
      </c>
      <c r="C57" s="94" t="s">
        <v>103</v>
      </c>
      <c r="D57" s="83"/>
      <c r="E57" s="86"/>
      <c r="F57" s="74">
        <f t="shared" si="0"/>
        <v>0</v>
      </c>
      <c r="G57" s="76"/>
      <c r="H57" s="41"/>
    </row>
    <row r="58" spans="1:8" ht="12.95" customHeight="1">
      <c r="A58" s="44"/>
      <c r="B58" s="53" t="s">
        <v>59</v>
      </c>
      <c r="C58" s="96" t="s">
        <v>104</v>
      </c>
      <c r="D58" s="83"/>
      <c r="E58" s="86"/>
      <c r="F58" s="74">
        <f t="shared" si="0"/>
        <v>0</v>
      </c>
      <c r="G58" s="76"/>
      <c r="H58" s="41"/>
    </row>
    <row r="59" spans="1:8" ht="12.95" customHeight="1" thickBot="1">
      <c r="A59" s="45"/>
      <c r="B59" s="55" t="s">
        <v>60</v>
      </c>
      <c r="C59" s="95" t="s">
        <v>105</v>
      </c>
      <c r="D59" s="84"/>
      <c r="E59" s="72" t="s">
        <v>55</v>
      </c>
      <c r="F59" s="75">
        <f t="shared" si="0"/>
        <v>0</v>
      </c>
      <c r="G59" s="77"/>
      <c r="H59" s="42"/>
    </row>
    <row r="60" spans="1:8" ht="12.95" customHeight="1" thickBot="1">
      <c r="A60" s="49"/>
      <c r="B60" s="56"/>
      <c r="C60" s="57"/>
      <c r="D60" s="27"/>
      <c r="E60" s="3"/>
      <c r="F60" s="1"/>
      <c r="G60" s="1"/>
      <c r="H60" s="1"/>
    </row>
    <row r="61" spans="1:8" ht="12.95" customHeight="1">
      <c r="A61" s="43">
        <v>7</v>
      </c>
      <c r="B61" s="51" t="s">
        <v>61</v>
      </c>
      <c r="C61" s="92" t="s">
        <v>106</v>
      </c>
      <c r="D61" s="82"/>
      <c r="E61" s="85"/>
      <c r="F61" s="73">
        <f t="shared" si="0"/>
        <v>0</v>
      </c>
      <c r="G61" s="36">
        <f>SUM(F61:F65)</f>
        <v>0</v>
      </c>
      <c r="H61" s="40"/>
    </row>
    <row r="62" spans="1:8" ht="12.95" customHeight="1">
      <c r="A62" s="44"/>
      <c r="B62" s="53" t="s">
        <v>62</v>
      </c>
      <c r="C62" s="93" t="s">
        <v>107</v>
      </c>
      <c r="D62" s="83"/>
      <c r="E62" s="86"/>
      <c r="F62" s="74">
        <f t="shared" si="0"/>
        <v>0</v>
      </c>
      <c r="G62" s="76"/>
      <c r="H62" s="41"/>
    </row>
    <row r="63" spans="1:8" ht="12.95" customHeight="1">
      <c r="A63" s="44"/>
      <c r="B63" s="53" t="s">
        <v>63</v>
      </c>
      <c r="C63" s="94" t="s">
        <v>108</v>
      </c>
      <c r="D63" s="83"/>
      <c r="E63" s="86"/>
      <c r="F63" s="74">
        <f t="shared" si="0"/>
        <v>0</v>
      </c>
      <c r="G63" s="76"/>
      <c r="H63" s="41"/>
    </row>
    <row r="64" spans="1:8" ht="12.95" customHeight="1">
      <c r="A64" s="44"/>
      <c r="B64" s="53" t="s">
        <v>64</v>
      </c>
      <c r="C64" s="94" t="s">
        <v>109</v>
      </c>
      <c r="D64" s="83"/>
      <c r="E64" s="86"/>
      <c r="F64" s="74">
        <f t="shared" si="0"/>
        <v>0</v>
      </c>
      <c r="G64" s="76"/>
      <c r="H64" s="41"/>
    </row>
    <row r="65" spans="1:8" ht="12.95" customHeight="1" thickBot="1">
      <c r="A65" s="45"/>
      <c r="B65" s="55" t="s">
        <v>65</v>
      </c>
      <c r="C65" s="95" t="s">
        <v>111</v>
      </c>
      <c r="D65" s="84"/>
      <c r="E65" s="87"/>
      <c r="F65" s="75">
        <f t="shared" si="0"/>
        <v>0</v>
      </c>
      <c r="G65" s="77"/>
      <c r="H65" s="42"/>
    </row>
    <row r="66" spans="1:8" ht="7.5" customHeight="1">
      <c r="A66" s="4"/>
      <c r="B66" s="13"/>
      <c r="C66" s="1"/>
      <c r="D66" s="27"/>
      <c r="E66" s="3"/>
      <c r="F66" s="1"/>
      <c r="G66" s="1"/>
      <c r="H66" s="1"/>
    </row>
    <row r="67" spans="1:8" ht="7.5" customHeight="1">
      <c r="A67" s="4"/>
      <c r="B67" s="13"/>
      <c r="C67" s="1"/>
      <c r="D67" s="27"/>
      <c r="E67" s="3"/>
      <c r="F67" s="1"/>
      <c r="G67" s="1"/>
      <c r="H67" s="1"/>
    </row>
    <row r="68" spans="1:8" ht="7.5" customHeight="1">
      <c r="A68" s="4"/>
      <c r="B68" s="13"/>
      <c r="C68" s="1"/>
      <c r="D68" s="27"/>
      <c r="E68" s="3"/>
      <c r="F68" s="1"/>
      <c r="G68" s="1"/>
      <c r="H68" s="1"/>
    </row>
    <row r="69" spans="1:8" ht="12" customHeight="1">
      <c r="A69" s="4"/>
      <c r="B69" s="13"/>
      <c r="C69" s="1"/>
      <c r="D69" s="27"/>
      <c r="E69" s="3"/>
      <c r="F69" s="1"/>
      <c r="G69" s="1"/>
      <c r="H69" s="1"/>
    </row>
    <row r="70" spans="1:8">
      <c r="A70" s="14" t="s">
        <v>47</v>
      </c>
      <c r="D70" s="27"/>
      <c r="E70" s="3"/>
      <c r="F70" s="1"/>
      <c r="G70" s="1"/>
      <c r="H70" s="1"/>
    </row>
    <row r="71" spans="1:8">
      <c r="B71" s="17" t="s">
        <v>110</v>
      </c>
      <c r="C71" s="18"/>
      <c r="D71" s="27"/>
      <c r="E71" s="3"/>
      <c r="F71" s="1"/>
      <c r="G71" s="1"/>
      <c r="H71" s="1"/>
    </row>
    <row r="72" spans="1:8" ht="12" customHeight="1">
      <c r="B72" s="17"/>
      <c r="C72" s="18"/>
      <c r="D72" s="27"/>
      <c r="E72" s="3"/>
      <c r="F72" s="1"/>
      <c r="G72" s="1"/>
      <c r="H72" s="1"/>
    </row>
    <row r="73" spans="1:8">
      <c r="B73" s="18" t="s">
        <v>46</v>
      </c>
      <c r="C73" s="18"/>
      <c r="D73" s="27"/>
      <c r="E73" s="3"/>
      <c r="F73" s="1"/>
      <c r="G73" s="1"/>
      <c r="H73" s="1"/>
    </row>
    <row r="74" spans="1:8" ht="12" customHeight="1">
      <c r="B74" s="18"/>
      <c r="C74" s="18"/>
      <c r="D74" s="27"/>
      <c r="E74" s="3"/>
      <c r="F74" s="1"/>
      <c r="G74" s="1"/>
      <c r="H74" s="1"/>
    </row>
    <row r="75" spans="1:8" ht="12" customHeight="1">
      <c r="B75" s="18"/>
      <c r="C75" s="18"/>
      <c r="D75" s="27"/>
      <c r="E75" s="3"/>
      <c r="F75" s="1"/>
      <c r="G75" s="1"/>
      <c r="H75" s="1"/>
    </row>
    <row r="76" spans="1:8" ht="12" customHeight="1">
      <c r="B76" s="18"/>
      <c r="C76" s="18"/>
      <c r="D76" s="27"/>
      <c r="E76" s="3"/>
      <c r="F76" s="1"/>
      <c r="G76" s="1"/>
      <c r="H76" s="1"/>
    </row>
    <row r="77" spans="1:8" ht="12" customHeight="1">
      <c r="B77" s="18"/>
      <c r="C77" s="18"/>
      <c r="D77" s="27"/>
      <c r="E77" s="3"/>
      <c r="F77" s="1"/>
      <c r="G77" s="1"/>
      <c r="H77" s="1"/>
    </row>
    <row r="78" spans="1:8" ht="12" customHeight="1">
      <c r="B78" s="18"/>
      <c r="C78" s="18" t="s">
        <v>44</v>
      </c>
      <c r="D78" s="27"/>
      <c r="E78" s="3"/>
      <c r="F78" s="1"/>
      <c r="G78" s="1"/>
      <c r="H78" s="1"/>
    </row>
    <row r="79" spans="1:8" ht="12" customHeight="1">
      <c r="B79" s="18"/>
      <c r="D79" s="27"/>
      <c r="E79" s="3"/>
      <c r="F79" s="1"/>
      <c r="G79" s="1"/>
      <c r="H79" s="1"/>
    </row>
    <row r="80" spans="1:8" ht="12" customHeight="1">
      <c r="B80" s="18"/>
      <c r="C80" s="19" t="s">
        <v>45</v>
      </c>
      <c r="D80" s="27"/>
      <c r="E80" s="3"/>
      <c r="F80" s="1"/>
      <c r="G80" s="1"/>
      <c r="H80" s="1"/>
    </row>
    <row r="81" spans="1:8" ht="7.5" customHeight="1">
      <c r="A81" s="4"/>
      <c r="B81" s="13"/>
      <c r="C81" s="1"/>
      <c r="D81" s="27"/>
      <c r="E81" s="3"/>
      <c r="F81" s="1"/>
      <c r="G81" s="1"/>
      <c r="H81" s="1"/>
    </row>
    <row r="82" spans="1:8" ht="7.5" customHeight="1">
      <c r="A82" s="4"/>
      <c r="B82" s="13"/>
      <c r="C82" s="1"/>
      <c r="D82" s="27"/>
      <c r="E82" s="3"/>
      <c r="F82" s="1"/>
      <c r="G82" s="1"/>
      <c r="H82" s="1"/>
    </row>
    <row r="83" spans="1:8" ht="7.5" customHeight="1">
      <c r="A83" s="4"/>
      <c r="B83" s="13"/>
      <c r="C83" s="1"/>
      <c r="D83" s="27"/>
      <c r="E83" s="3"/>
      <c r="F83" s="1"/>
      <c r="G83" s="1"/>
      <c r="H83" s="1"/>
    </row>
    <row r="84" spans="1:8" ht="7.5" customHeight="1">
      <c r="A84" s="4"/>
      <c r="B84" s="13"/>
      <c r="C84" s="1"/>
      <c r="D84" s="27"/>
      <c r="E84" s="3"/>
      <c r="F84" s="1"/>
      <c r="G84" s="1"/>
      <c r="H84" s="1"/>
    </row>
    <row r="85" spans="1:8" ht="7.5" customHeight="1">
      <c r="A85" s="4"/>
      <c r="B85" s="13"/>
      <c r="C85" s="1"/>
      <c r="D85" s="27"/>
      <c r="E85" s="3"/>
      <c r="F85" s="1"/>
      <c r="G85" s="1"/>
      <c r="H85" s="1"/>
    </row>
    <row r="86" spans="1:8" ht="7.5" customHeight="1">
      <c r="A86" s="4"/>
      <c r="B86" s="13"/>
      <c r="C86" s="1"/>
      <c r="D86" s="27"/>
      <c r="E86" s="3"/>
      <c r="F86" s="1"/>
      <c r="G86" s="1"/>
      <c r="H86" s="1"/>
    </row>
    <row r="87" spans="1:8" ht="7.5" customHeight="1">
      <c r="A87" s="4"/>
      <c r="B87" s="13"/>
      <c r="C87" s="1"/>
      <c r="D87" s="27"/>
      <c r="E87" s="3"/>
      <c r="F87" s="1"/>
      <c r="G87" s="1"/>
      <c r="H87" s="1"/>
    </row>
    <row r="88" spans="1:8" ht="7.5" customHeight="1">
      <c r="A88" s="4"/>
      <c r="B88" s="13"/>
      <c r="C88" s="1"/>
      <c r="D88" s="27"/>
      <c r="E88" s="3"/>
      <c r="F88" s="1"/>
      <c r="G88" s="1"/>
      <c r="H88" s="1"/>
    </row>
    <row r="89" spans="1:8" ht="7.5" customHeight="1">
      <c r="A89" s="4"/>
      <c r="B89" s="13"/>
      <c r="C89" s="1"/>
      <c r="D89" s="27"/>
      <c r="E89" s="3"/>
      <c r="F89" s="1"/>
      <c r="G89" s="1"/>
      <c r="H89" s="1"/>
    </row>
    <row r="90" spans="1:8" ht="7.5" customHeight="1">
      <c r="A90" s="4"/>
      <c r="B90" s="13"/>
      <c r="C90" s="1"/>
      <c r="D90" s="27"/>
      <c r="E90" s="3"/>
      <c r="F90" s="1"/>
      <c r="G90" s="1"/>
      <c r="H90" s="1"/>
    </row>
    <row r="91" spans="1:8" ht="7.5" customHeight="1">
      <c r="A91" s="4"/>
      <c r="B91" s="13"/>
      <c r="C91" s="1"/>
      <c r="D91" s="27"/>
      <c r="E91" s="3"/>
      <c r="F91" s="1"/>
      <c r="G91" s="1"/>
      <c r="H91" s="1"/>
    </row>
    <row r="92" spans="1:8" ht="7.5" customHeight="1">
      <c r="A92" s="4"/>
      <c r="B92" s="13"/>
      <c r="C92" s="1"/>
      <c r="D92" s="27"/>
      <c r="E92" s="3"/>
      <c r="F92" s="1"/>
      <c r="G92" s="1"/>
      <c r="H92" s="1"/>
    </row>
    <row r="93" spans="1:8" ht="7.5" customHeight="1">
      <c r="A93" s="4"/>
      <c r="B93" s="13"/>
      <c r="C93" s="1"/>
      <c r="D93" s="27"/>
      <c r="E93" s="3"/>
      <c r="F93" s="1"/>
      <c r="G93" s="1"/>
      <c r="H93" s="1"/>
    </row>
    <row r="94" spans="1:8" ht="7.5" customHeight="1">
      <c r="A94" s="4"/>
      <c r="B94" s="13"/>
      <c r="C94" s="1"/>
      <c r="D94" s="27"/>
      <c r="E94" s="3"/>
      <c r="F94" s="1"/>
      <c r="G94" s="1"/>
      <c r="H94" s="1"/>
    </row>
    <row r="95" spans="1:8" ht="7.5" customHeight="1">
      <c r="A95" s="4"/>
      <c r="B95" s="13"/>
      <c r="C95" s="1"/>
      <c r="D95" s="27"/>
      <c r="E95" s="3"/>
      <c r="F95" s="1"/>
      <c r="G95" s="1"/>
      <c r="H95" s="1"/>
    </row>
    <row r="96" spans="1:8" ht="7.5" customHeight="1">
      <c r="A96" s="4"/>
      <c r="B96" s="13"/>
      <c r="C96" s="1"/>
      <c r="D96" s="27"/>
      <c r="E96" s="3"/>
      <c r="F96" s="1"/>
      <c r="G96" s="1"/>
      <c r="H96" s="1"/>
    </row>
    <row r="97" spans="1:8" ht="7.5" customHeight="1">
      <c r="A97" s="4"/>
      <c r="B97" s="13"/>
      <c r="C97" s="1"/>
      <c r="D97" s="27"/>
      <c r="E97" s="3"/>
      <c r="F97" s="1"/>
      <c r="G97" s="1"/>
      <c r="H97" s="1"/>
    </row>
    <row r="98" spans="1:8" ht="7.5" customHeight="1">
      <c r="A98" s="4"/>
      <c r="B98" s="13"/>
      <c r="C98" s="1"/>
      <c r="D98" s="27"/>
      <c r="E98" s="3"/>
      <c r="F98" s="1"/>
      <c r="G98" s="1"/>
      <c r="H98" s="1"/>
    </row>
    <row r="99" spans="1:8" ht="7.5" customHeight="1">
      <c r="A99" s="4"/>
      <c r="B99" s="13"/>
      <c r="C99" s="1"/>
      <c r="D99" s="27"/>
      <c r="E99" s="3"/>
      <c r="F99" s="1"/>
      <c r="G99" s="1"/>
      <c r="H99" s="1"/>
    </row>
    <row r="100" spans="1:8" ht="7.5" customHeight="1">
      <c r="A100" s="4"/>
      <c r="B100" s="13"/>
      <c r="C100" s="1"/>
      <c r="D100" s="27"/>
      <c r="E100" s="3"/>
      <c r="F100" s="1"/>
      <c r="G100" s="1"/>
      <c r="H100" s="1"/>
    </row>
    <row r="101" spans="1:8" ht="7.5" customHeight="1">
      <c r="A101" s="4"/>
      <c r="B101" s="13"/>
      <c r="C101" s="1"/>
      <c r="D101" s="27"/>
      <c r="E101" s="3"/>
      <c r="F101" s="1"/>
      <c r="G101" s="1"/>
      <c r="H101" s="1"/>
    </row>
    <row r="102" spans="1:8" ht="7.5" customHeight="1">
      <c r="A102" s="4"/>
      <c r="B102" s="13"/>
      <c r="C102" s="1"/>
      <c r="D102" s="27"/>
      <c r="E102" s="3"/>
      <c r="F102" s="1"/>
      <c r="G102" s="1"/>
      <c r="H102" s="1"/>
    </row>
    <row r="103" spans="1:8" ht="7.5" customHeight="1">
      <c r="A103" s="4"/>
      <c r="B103" s="13"/>
      <c r="C103" s="1"/>
      <c r="D103" s="27"/>
      <c r="E103" s="3"/>
      <c r="F103" s="1"/>
      <c r="G103" s="1"/>
      <c r="H103" s="1"/>
    </row>
    <row r="104" spans="1:8" ht="7.5" customHeight="1">
      <c r="A104" s="4"/>
      <c r="B104" s="13"/>
      <c r="C104" s="1"/>
      <c r="D104" s="27"/>
      <c r="E104" s="3"/>
      <c r="F104" s="1"/>
      <c r="G104" s="1"/>
      <c r="H104" s="1"/>
    </row>
    <row r="105" spans="1:8" ht="7.5" customHeight="1">
      <c r="A105" s="4"/>
      <c r="B105" s="13"/>
      <c r="C105" s="1"/>
      <c r="D105" s="27"/>
      <c r="E105" s="3"/>
      <c r="F105" s="1"/>
      <c r="G105" s="1"/>
      <c r="H105" s="1"/>
    </row>
    <row r="106" spans="1:8" ht="7.5" customHeight="1">
      <c r="A106" s="4"/>
      <c r="B106" s="13"/>
      <c r="C106" s="1"/>
      <c r="D106" s="27"/>
      <c r="E106" s="3"/>
      <c r="F106" s="1"/>
      <c r="G106" s="1"/>
      <c r="H106" s="1"/>
    </row>
    <row r="107" spans="1:8" ht="7.5" customHeight="1">
      <c r="A107" s="4"/>
      <c r="B107" s="13"/>
      <c r="C107" s="1"/>
      <c r="D107" s="27"/>
      <c r="E107" s="3"/>
      <c r="F107" s="1"/>
      <c r="G107" s="1"/>
      <c r="H107" s="1"/>
    </row>
    <row r="108" spans="1:8" ht="7.5" customHeight="1">
      <c r="A108" s="4"/>
      <c r="B108" s="13"/>
      <c r="C108" s="1"/>
      <c r="D108" s="27"/>
      <c r="E108" s="3"/>
      <c r="F108" s="1"/>
      <c r="G108" s="1"/>
      <c r="H108" s="1"/>
    </row>
    <row r="109" spans="1:8" ht="7.5" customHeight="1">
      <c r="A109" s="4"/>
      <c r="B109" s="13"/>
      <c r="C109" s="1"/>
      <c r="D109" s="27"/>
      <c r="E109" s="3"/>
      <c r="F109" s="1"/>
      <c r="G109" s="1"/>
      <c r="H109" s="1"/>
    </row>
    <row r="110" spans="1:8" ht="7.5" customHeight="1">
      <c r="A110" s="4"/>
      <c r="B110" s="13"/>
      <c r="C110" s="1"/>
      <c r="D110" s="27"/>
      <c r="E110" s="3"/>
      <c r="F110" s="1"/>
      <c r="G110" s="1"/>
      <c r="H110" s="1"/>
    </row>
    <row r="111" spans="1:8" ht="7.5" customHeight="1">
      <c r="A111" s="4"/>
      <c r="B111" s="13"/>
      <c r="C111" s="1"/>
      <c r="D111" s="27"/>
      <c r="E111" s="3"/>
      <c r="F111" s="1"/>
      <c r="G111" s="1"/>
      <c r="H111" s="1"/>
    </row>
    <row r="112" spans="1:8" ht="7.5" customHeight="1">
      <c r="A112" s="4"/>
      <c r="B112" s="13"/>
      <c r="C112" s="1"/>
      <c r="D112" s="27"/>
      <c r="E112" s="3"/>
      <c r="F112" s="1"/>
      <c r="G112" s="1"/>
      <c r="H112" s="1"/>
    </row>
    <row r="113" spans="1:8" ht="7.5" customHeight="1">
      <c r="A113" s="4"/>
      <c r="B113" s="13"/>
      <c r="C113" s="1"/>
      <c r="D113" s="27"/>
      <c r="E113" s="3"/>
      <c r="F113" s="1"/>
      <c r="G113" s="1"/>
      <c r="H113" s="1"/>
    </row>
    <row r="114" spans="1:8" ht="7.5" customHeight="1">
      <c r="A114" s="4"/>
      <c r="B114" s="13"/>
      <c r="C114" s="1"/>
      <c r="D114" s="27"/>
      <c r="E114" s="3"/>
      <c r="F114" s="1"/>
      <c r="G114" s="1"/>
      <c r="H114" s="1"/>
    </row>
    <row r="115" spans="1:8" ht="7.5" customHeight="1">
      <c r="A115" s="4"/>
      <c r="B115" s="13"/>
      <c r="C115" s="1"/>
      <c r="D115" s="27"/>
      <c r="E115" s="3"/>
      <c r="F115" s="1"/>
      <c r="G115" s="1"/>
      <c r="H115" s="1"/>
    </row>
    <row r="116" spans="1:8" ht="7.5" customHeight="1">
      <c r="A116" s="4"/>
      <c r="B116" s="13"/>
      <c r="C116" s="1"/>
      <c r="D116" s="27"/>
      <c r="E116" s="3"/>
      <c r="F116" s="1"/>
      <c r="G116" s="1"/>
      <c r="H116" s="1"/>
    </row>
    <row r="117" spans="1:8" ht="7.5" customHeight="1">
      <c r="A117" s="4"/>
      <c r="B117" s="13"/>
      <c r="C117" s="1"/>
      <c r="D117" s="27"/>
      <c r="E117" s="3"/>
      <c r="F117" s="1"/>
      <c r="G117" s="1"/>
      <c r="H117" s="1"/>
    </row>
    <row r="118" spans="1:8" ht="7.5" customHeight="1">
      <c r="A118" s="4"/>
      <c r="B118" s="13"/>
      <c r="C118" s="1"/>
      <c r="D118" s="27"/>
      <c r="E118" s="3"/>
      <c r="F118" s="1"/>
      <c r="G118" s="1"/>
      <c r="H118" s="1"/>
    </row>
    <row r="119" spans="1:8" ht="7.5" customHeight="1">
      <c r="A119" s="4"/>
      <c r="B119" s="13"/>
      <c r="C119" s="1"/>
      <c r="D119" s="27"/>
      <c r="E119" s="3"/>
      <c r="F119" s="1"/>
      <c r="G119" s="1"/>
      <c r="H119" s="1"/>
    </row>
    <row r="120" spans="1:8" ht="7.5" customHeight="1">
      <c r="A120" s="4"/>
      <c r="B120" s="13"/>
      <c r="C120" s="1"/>
      <c r="D120" s="27"/>
      <c r="E120" s="3"/>
      <c r="F120" s="1"/>
      <c r="G120" s="1"/>
      <c r="H120" s="1"/>
    </row>
    <row r="121" spans="1:8" ht="7.5" customHeight="1">
      <c r="A121" s="4"/>
      <c r="B121" s="13"/>
      <c r="C121" s="1"/>
      <c r="D121" s="27"/>
      <c r="E121" s="3"/>
      <c r="F121" s="1"/>
      <c r="G121" s="1"/>
      <c r="H121" s="1"/>
    </row>
    <row r="122" spans="1:8" ht="7.5" customHeight="1">
      <c r="A122" s="4"/>
      <c r="B122" s="13"/>
      <c r="C122" s="1"/>
      <c r="D122" s="27"/>
      <c r="E122" s="3"/>
      <c r="F122" s="1"/>
      <c r="G122" s="1"/>
      <c r="H122" s="1"/>
    </row>
    <row r="123" spans="1:8" ht="7.5" customHeight="1">
      <c r="A123" s="4"/>
      <c r="B123" s="13"/>
      <c r="C123" s="1"/>
      <c r="D123" s="27"/>
      <c r="E123" s="3"/>
      <c r="F123" s="1"/>
      <c r="G123" s="1"/>
      <c r="H123" s="1"/>
    </row>
    <row r="124" spans="1:8" ht="7.5" customHeight="1">
      <c r="A124" s="4"/>
      <c r="B124" s="13"/>
      <c r="C124" s="1"/>
      <c r="D124" s="27"/>
      <c r="E124" s="3"/>
      <c r="F124" s="1"/>
      <c r="G124" s="1"/>
      <c r="H124" s="1"/>
    </row>
    <row r="125" spans="1:8" ht="7.5" customHeight="1">
      <c r="A125" s="4"/>
      <c r="B125" s="13"/>
      <c r="C125" s="1"/>
      <c r="D125" s="27"/>
      <c r="E125" s="3"/>
      <c r="F125" s="1"/>
      <c r="G125" s="1"/>
      <c r="H125" s="1"/>
    </row>
    <row r="126" spans="1:8" ht="7.5" customHeight="1">
      <c r="A126" s="4"/>
      <c r="B126" s="13"/>
      <c r="C126" s="1"/>
      <c r="D126" s="27"/>
      <c r="E126" s="3"/>
      <c r="F126" s="1"/>
      <c r="G126" s="1"/>
      <c r="H126" s="1"/>
    </row>
    <row r="127" spans="1:8" ht="7.5" customHeight="1">
      <c r="A127" s="4"/>
      <c r="B127" s="13"/>
      <c r="C127" s="1"/>
      <c r="D127" s="27"/>
      <c r="E127" s="3"/>
      <c r="F127" s="1"/>
      <c r="G127" s="1"/>
      <c r="H127" s="1"/>
    </row>
    <row r="128" spans="1:8" ht="7.5" customHeight="1">
      <c r="A128" s="4"/>
      <c r="B128" s="13"/>
      <c r="C128" s="1"/>
      <c r="D128" s="27"/>
      <c r="E128" s="3"/>
      <c r="F128" s="1"/>
      <c r="G128" s="1"/>
      <c r="H128" s="1"/>
    </row>
    <row r="129" spans="1:8" ht="7.5" customHeight="1">
      <c r="A129" s="4"/>
      <c r="B129" s="13"/>
      <c r="C129" s="1"/>
      <c r="D129" s="27"/>
      <c r="E129" s="3"/>
      <c r="F129" s="1"/>
      <c r="G129" s="1"/>
      <c r="H129" s="1"/>
    </row>
    <row r="130" spans="1:8" ht="7.5" customHeight="1">
      <c r="A130" s="4"/>
      <c r="B130" s="13"/>
      <c r="C130" s="1"/>
      <c r="D130" s="27"/>
      <c r="E130" s="3"/>
      <c r="F130" s="1"/>
      <c r="G130" s="1"/>
      <c r="H130" s="1"/>
    </row>
    <row r="131" spans="1:8" ht="7.5" customHeight="1">
      <c r="A131" s="4"/>
      <c r="B131" s="13"/>
      <c r="C131" s="1"/>
      <c r="D131" s="27"/>
      <c r="E131" s="3"/>
      <c r="F131" s="1"/>
      <c r="G131" s="1"/>
      <c r="H131" s="1"/>
    </row>
    <row r="132" spans="1:8" ht="7.5" customHeight="1">
      <c r="A132" s="4"/>
      <c r="B132" s="13"/>
      <c r="C132" s="1"/>
      <c r="D132" s="27"/>
      <c r="E132" s="3"/>
      <c r="F132" s="1"/>
      <c r="G132" s="1"/>
      <c r="H132" s="1"/>
    </row>
    <row r="133" spans="1:8" ht="7.5" customHeight="1">
      <c r="A133" s="4"/>
      <c r="B133" s="13"/>
      <c r="C133" s="1"/>
      <c r="D133" s="27"/>
      <c r="E133" s="3"/>
      <c r="F133" s="1"/>
      <c r="G133" s="1"/>
      <c r="H133" s="1"/>
    </row>
    <row r="134" spans="1:8" ht="7.5" customHeight="1">
      <c r="A134" s="4"/>
      <c r="B134" s="13"/>
      <c r="C134" s="1"/>
      <c r="D134" s="27"/>
      <c r="E134" s="3"/>
      <c r="F134" s="1"/>
      <c r="G134" s="1"/>
      <c r="H134" s="1"/>
    </row>
    <row r="135" spans="1:8" ht="7.5" customHeight="1">
      <c r="A135" s="4"/>
      <c r="B135" s="13"/>
      <c r="C135" s="1"/>
      <c r="D135" s="27"/>
      <c r="E135" s="3"/>
      <c r="F135" s="1"/>
      <c r="G135" s="1"/>
      <c r="H135" s="1"/>
    </row>
    <row r="136" spans="1:8" ht="7.5" customHeight="1">
      <c r="A136" s="4"/>
      <c r="B136" s="13"/>
      <c r="C136" s="1"/>
      <c r="D136" s="27"/>
      <c r="E136" s="3"/>
      <c r="F136" s="1"/>
      <c r="G136" s="1"/>
      <c r="H136" s="1"/>
    </row>
    <row r="137" spans="1:8" ht="7.5" customHeight="1">
      <c r="A137" s="4"/>
      <c r="B137" s="13"/>
      <c r="C137" s="1"/>
      <c r="D137" s="27"/>
      <c r="E137" s="3"/>
      <c r="F137" s="1"/>
      <c r="G137" s="1"/>
      <c r="H137" s="1"/>
    </row>
    <row r="138" spans="1:8" ht="7.5" customHeight="1">
      <c r="A138" s="4"/>
      <c r="B138" s="13"/>
      <c r="C138" s="1"/>
      <c r="D138" s="27"/>
      <c r="E138" s="3"/>
      <c r="F138" s="1"/>
      <c r="G138" s="1"/>
      <c r="H138" s="1"/>
    </row>
    <row r="139" spans="1:8" ht="7.5" customHeight="1">
      <c r="A139" s="4"/>
      <c r="B139" s="13"/>
      <c r="C139" s="1"/>
      <c r="D139" s="27"/>
      <c r="E139" s="3"/>
      <c r="F139" s="1"/>
      <c r="G139" s="1"/>
      <c r="H139" s="1"/>
    </row>
    <row r="140" spans="1:8" ht="7.5" customHeight="1">
      <c r="A140" s="4"/>
      <c r="B140" s="13"/>
      <c r="C140" s="1"/>
      <c r="D140" s="27"/>
      <c r="E140" s="3"/>
      <c r="F140" s="1"/>
      <c r="G140" s="1"/>
      <c r="H140" s="1"/>
    </row>
    <row r="141" spans="1:8" ht="7.5" customHeight="1">
      <c r="A141" s="4"/>
      <c r="B141" s="13"/>
      <c r="C141" s="1"/>
      <c r="D141" s="27"/>
      <c r="E141" s="3"/>
      <c r="F141" s="1"/>
      <c r="G141" s="1"/>
      <c r="H141" s="1"/>
    </row>
    <row r="142" spans="1:8" ht="7.5" customHeight="1">
      <c r="A142" s="4"/>
      <c r="B142" s="13"/>
      <c r="C142" s="1"/>
      <c r="D142" s="27"/>
      <c r="E142" s="3"/>
      <c r="F142" s="1"/>
      <c r="G142" s="1"/>
      <c r="H142" s="1"/>
    </row>
    <row r="143" spans="1:8" ht="7.5" customHeight="1">
      <c r="A143" s="4"/>
      <c r="B143" s="13"/>
      <c r="C143" s="1"/>
      <c r="D143" s="27"/>
      <c r="E143" s="3"/>
      <c r="F143" s="1"/>
      <c r="G143" s="1"/>
      <c r="H143" s="1"/>
    </row>
    <row r="144" spans="1:8" ht="7.5" customHeight="1">
      <c r="A144" s="4"/>
      <c r="B144" s="13"/>
      <c r="C144" s="1"/>
      <c r="D144" s="27"/>
      <c r="E144" s="3"/>
      <c r="F144" s="1"/>
      <c r="G144" s="1"/>
      <c r="H144" s="1"/>
    </row>
    <row r="145" spans="1:8" ht="7.5" customHeight="1">
      <c r="A145" s="4"/>
      <c r="B145" s="13"/>
      <c r="C145" s="1"/>
      <c r="D145" s="27"/>
      <c r="E145" s="3"/>
      <c r="F145" s="1"/>
      <c r="G145" s="1"/>
      <c r="H145" s="1"/>
    </row>
    <row r="146" spans="1:8" ht="7.5" customHeight="1">
      <c r="A146" s="4"/>
      <c r="B146" s="13"/>
      <c r="C146" s="1"/>
      <c r="D146" s="27"/>
      <c r="E146" s="3"/>
      <c r="F146" s="1"/>
      <c r="G146" s="1"/>
      <c r="H146" s="1"/>
    </row>
    <row r="147" spans="1:8" ht="7.5" customHeight="1">
      <c r="A147" s="4"/>
      <c r="B147" s="13"/>
      <c r="C147" s="1"/>
      <c r="D147" s="27"/>
      <c r="E147" s="3"/>
      <c r="F147" s="1"/>
      <c r="G147" s="1"/>
      <c r="H147" s="1"/>
    </row>
    <row r="148" spans="1:8" ht="7.5" customHeight="1">
      <c r="A148" s="4"/>
      <c r="B148" s="13"/>
      <c r="C148" s="1"/>
      <c r="D148" s="27"/>
      <c r="E148" s="3"/>
      <c r="F148" s="1"/>
      <c r="G148" s="1"/>
      <c r="H148" s="1"/>
    </row>
    <row r="149" spans="1:8" ht="7.5" customHeight="1">
      <c r="A149" s="4"/>
      <c r="B149" s="13"/>
      <c r="C149" s="1"/>
      <c r="D149" s="27"/>
      <c r="E149" s="3"/>
      <c r="F149" s="1"/>
      <c r="G149" s="1"/>
      <c r="H149" s="1"/>
    </row>
    <row r="150" spans="1:8" ht="7.5" customHeight="1">
      <c r="A150" s="4"/>
      <c r="B150" s="13"/>
      <c r="C150" s="1"/>
      <c r="D150" s="27"/>
      <c r="E150" s="3"/>
      <c r="F150" s="1"/>
      <c r="G150" s="1"/>
      <c r="H150" s="1"/>
    </row>
    <row r="151" spans="1:8" ht="7.5" customHeight="1">
      <c r="A151" s="4"/>
      <c r="B151" s="13"/>
      <c r="C151" s="1"/>
      <c r="D151" s="27"/>
      <c r="E151" s="3"/>
      <c r="F151" s="1"/>
      <c r="G151" s="1"/>
      <c r="H151" s="1"/>
    </row>
    <row r="152" spans="1:8" ht="7.5" customHeight="1">
      <c r="A152" s="4"/>
      <c r="B152" s="13"/>
      <c r="C152" s="1"/>
      <c r="D152" s="27"/>
      <c r="E152" s="3"/>
      <c r="F152" s="1"/>
      <c r="G152" s="1"/>
      <c r="H152" s="1"/>
    </row>
    <row r="153" spans="1:8" ht="7.5" customHeight="1">
      <c r="A153" s="4"/>
      <c r="B153" s="13"/>
      <c r="C153" s="1"/>
      <c r="D153" s="27"/>
      <c r="E153" s="3"/>
      <c r="F153" s="1"/>
      <c r="G153" s="1"/>
      <c r="H153" s="1"/>
    </row>
    <row r="154" spans="1:8" ht="7.5" customHeight="1">
      <c r="A154" s="4"/>
      <c r="B154" s="13"/>
      <c r="C154" s="1"/>
      <c r="D154" s="27"/>
      <c r="E154" s="3"/>
      <c r="F154" s="1"/>
      <c r="G154" s="1"/>
      <c r="H154" s="1"/>
    </row>
    <row r="155" spans="1:8" ht="7.5" customHeight="1">
      <c r="A155" s="4"/>
      <c r="B155" s="13"/>
      <c r="C155" s="1"/>
      <c r="D155" s="27"/>
      <c r="E155" s="3"/>
      <c r="F155" s="1"/>
      <c r="G155" s="1"/>
      <c r="H155" s="1"/>
    </row>
    <row r="156" spans="1:8" ht="7.5" customHeight="1">
      <c r="A156" s="4"/>
      <c r="B156" s="13"/>
      <c r="C156" s="1"/>
      <c r="D156" s="27"/>
      <c r="E156" s="3"/>
      <c r="F156" s="1"/>
      <c r="G156" s="1"/>
      <c r="H156" s="1"/>
    </row>
    <row r="157" spans="1:8" ht="7.5" customHeight="1">
      <c r="A157" s="4"/>
      <c r="B157" s="13"/>
      <c r="C157" s="1"/>
      <c r="D157" s="27"/>
      <c r="E157" s="3"/>
      <c r="F157" s="1"/>
      <c r="G157" s="1"/>
      <c r="H157" s="1"/>
    </row>
    <row r="158" spans="1:8" ht="7.5" customHeight="1">
      <c r="A158" s="4"/>
      <c r="B158" s="13"/>
      <c r="C158" s="1"/>
      <c r="D158" s="27"/>
      <c r="E158" s="3"/>
      <c r="F158" s="1"/>
      <c r="G158" s="1"/>
      <c r="H158" s="1"/>
    </row>
    <row r="159" spans="1:8" ht="7.5" customHeight="1">
      <c r="A159" s="4"/>
      <c r="B159" s="13"/>
      <c r="C159" s="1"/>
      <c r="D159" s="27"/>
      <c r="E159" s="3"/>
      <c r="F159" s="1"/>
      <c r="G159" s="1"/>
      <c r="H159" s="1"/>
    </row>
    <row r="160" spans="1:8" ht="7.5" customHeight="1">
      <c r="A160" s="4"/>
      <c r="B160" s="13"/>
      <c r="C160" s="1"/>
      <c r="D160" s="27"/>
      <c r="E160" s="3"/>
      <c r="F160" s="1"/>
      <c r="G160" s="1"/>
      <c r="H160" s="1"/>
    </row>
    <row r="161" spans="1:8" ht="7.5" customHeight="1">
      <c r="A161" s="4"/>
      <c r="B161" s="13"/>
      <c r="C161" s="1"/>
      <c r="D161" s="27"/>
      <c r="E161" s="3"/>
      <c r="F161" s="1"/>
      <c r="G161" s="1"/>
      <c r="H161" s="1"/>
    </row>
    <row r="162" spans="1:8" ht="7.5" customHeight="1">
      <c r="A162" s="4"/>
      <c r="B162" s="13"/>
      <c r="C162" s="1"/>
      <c r="D162" s="27"/>
      <c r="E162" s="3"/>
      <c r="F162" s="1"/>
      <c r="G162" s="1"/>
      <c r="H162" s="1"/>
    </row>
    <row r="163" spans="1:8" ht="7.5" customHeight="1">
      <c r="A163" s="4"/>
      <c r="B163" s="13"/>
      <c r="C163" s="1"/>
      <c r="D163" s="27"/>
      <c r="E163" s="3"/>
      <c r="F163" s="1"/>
      <c r="G163" s="1"/>
      <c r="H163" s="1"/>
    </row>
    <row r="164" spans="1:8" ht="7.5" customHeight="1">
      <c r="A164" s="4"/>
      <c r="B164" s="13"/>
      <c r="C164" s="1"/>
      <c r="D164" s="27"/>
      <c r="E164" s="3"/>
      <c r="F164" s="1"/>
      <c r="G164" s="1"/>
      <c r="H164" s="1"/>
    </row>
    <row r="165" spans="1:8" ht="7.5" customHeight="1">
      <c r="A165" s="4"/>
      <c r="B165" s="13"/>
      <c r="C165" s="1"/>
      <c r="D165" s="27"/>
      <c r="E165" s="3"/>
      <c r="F165" s="1"/>
      <c r="G165" s="1"/>
      <c r="H165" s="1"/>
    </row>
    <row r="166" spans="1:8" ht="7.5" customHeight="1">
      <c r="A166" s="4"/>
      <c r="B166" s="13"/>
      <c r="C166" s="1"/>
      <c r="D166" s="27"/>
      <c r="E166" s="3"/>
      <c r="F166" s="1"/>
      <c r="G166" s="1"/>
      <c r="H166" s="1"/>
    </row>
    <row r="167" spans="1:8" ht="7.5" customHeight="1">
      <c r="A167" s="4"/>
      <c r="B167" s="13"/>
      <c r="C167" s="1"/>
      <c r="D167" s="27"/>
      <c r="E167" s="3"/>
      <c r="F167" s="1"/>
      <c r="G167" s="1"/>
      <c r="H167" s="1"/>
    </row>
    <row r="168" spans="1:8" ht="7.5" customHeight="1">
      <c r="A168" s="4"/>
      <c r="B168" s="13"/>
      <c r="C168" s="1"/>
      <c r="D168" s="27"/>
      <c r="E168" s="3"/>
      <c r="F168" s="1"/>
      <c r="G168" s="1"/>
      <c r="H168" s="1"/>
    </row>
    <row r="169" spans="1:8" ht="7.5" customHeight="1">
      <c r="A169" s="4"/>
      <c r="B169" s="13"/>
      <c r="C169" s="1"/>
      <c r="D169" s="27"/>
      <c r="E169" s="3"/>
      <c r="F169" s="1"/>
      <c r="G169" s="1"/>
      <c r="H169" s="1"/>
    </row>
    <row r="170" spans="1:8" ht="7.5" customHeight="1">
      <c r="A170" s="4"/>
      <c r="B170" s="13"/>
      <c r="C170" s="1"/>
      <c r="D170" s="27"/>
      <c r="E170" s="3"/>
      <c r="F170" s="1"/>
      <c r="G170" s="1"/>
      <c r="H170" s="1"/>
    </row>
    <row r="171" spans="1:8" ht="7.5" customHeight="1">
      <c r="A171" s="4"/>
      <c r="B171" s="13"/>
      <c r="C171" s="1"/>
      <c r="D171" s="27"/>
      <c r="E171" s="3"/>
      <c r="F171" s="1"/>
      <c r="G171" s="1"/>
      <c r="H171" s="1"/>
    </row>
    <row r="172" spans="1:8" ht="7.5" customHeight="1">
      <c r="A172" s="4"/>
      <c r="B172" s="13"/>
      <c r="C172" s="1"/>
      <c r="D172" s="27"/>
      <c r="E172" s="3"/>
      <c r="F172" s="1"/>
      <c r="G172" s="1"/>
      <c r="H172" s="1"/>
    </row>
    <row r="173" spans="1:8" ht="7.5" customHeight="1">
      <c r="A173" s="4"/>
      <c r="B173" s="13"/>
      <c r="C173" s="1"/>
      <c r="D173" s="27"/>
      <c r="E173" s="3"/>
      <c r="F173" s="1"/>
      <c r="G173" s="1"/>
      <c r="H173" s="1"/>
    </row>
    <row r="174" spans="1:8" ht="7.5" customHeight="1">
      <c r="A174" s="4"/>
      <c r="B174" s="13"/>
      <c r="C174" s="1"/>
      <c r="D174" s="27"/>
      <c r="E174" s="3"/>
      <c r="F174" s="1"/>
      <c r="G174" s="1"/>
      <c r="H174" s="1"/>
    </row>
    <row r="175" spans="1:8" ht="7.5" customHeight="1">
      <c r="A175" s="4"/>
      <c r="B175" s="13"/>
      <c r="C175" s="1"/>
      <c r="D175" s="27"/>
      <c r="E175" s="3"/>
      <c r="F175" s="1"/>
      <c r="G175" s="1"/>
      <c r="H175" s="1"/>
    </row>
    <row r="176" spans="1:8">
      <c r="B176" s="18"/>
      <c r="F176" s="18"/>
      <c r="H176" s="18"/>
    </row>
    <row r="177" spans="2:8">
      <c r="B177" s="18"/>
      <c r="F177" s="18"/>
      <c r="H177" s="18"/>
    </row>
    <row r="178" spans="2:8">
      <c r="D178" s="28"/>
      <c r="E178" s="2"/>
    </row>
    <row r="179" spans="2:8">
      <c r="C179" s="16"/>
      <c r="D179" s="28"/>
      <c r="E179" s="2"/>
      <c r="G179" s="16"/>
    </row>
  </sheetData>
  <mergeCells count="1">
    <mergeCell ref="H11:H12"/>
  </mergeCells>
  <pageMargins left="0.27559055118110237" right="0" top="0" bottom="1.0236220472440944" header="0.31496062992125984" footer="1.0629921259842521"/>
  <pageSetup paperSize="8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vayala</dc:creator>
  <cp:lastModifiedBy>Pedro Sitya</cp:lastModifiedBy>
  <cp:lastPrinted>2013-12-31T13:27:52Z</cp:lastPrinted>
  <dcterms:created xsi:type="dcterms:W3CDTF">2012-12-11T18:47:29Z</dcterms:created>
  <dcterms:modified xsi:type="dcterms:W3CDTF">2013-12-31T13:28:06Z</dcterms:modified>
</cp:coreProperties>
</file>