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1-2024 Consultoria Nuevo Amanecer y Los Reyes/2. Pliego/Pliego editable/Formularios/"/>
    </mc:Choice>
  </mc:AlternateContent>
  <xr:revisionPtr revIDLastSave="2" documentId="8_{9CBB40D0-DA92-4016-9D6E-01114846C560}" xr6:coauthVersionLast="47" xr6:coauthVersionMax="47" xr10:uidLastSave="{29F6BC2D-BD17-4940-80DB-4C5D97867169}"/>
  <bookViews>
    <workbookView xWindow="-108" yWindow="-108" windowWidth="23256" windowHeight="12576" xr2:uid="{00000000-000D-0000-FFFF-FFFF00000000}"/>
  </bookViews>
  <sheets>
    <sheet name="F-III Oferta Económica" sheetId="1" r:id="rId1"/>
    <sheet name="F-III Oferta Económica Opcional" sheetId="2" r:id="rId2"/>
  </sheets>
  <definedNames>
    <definedName name="_xlnm.Print_Area" localSheetId="0">'F-III Oferta Económica'!$B$1:$F$21</definedName>
    <definedName name="_xlnm.Print_Area" localSheetId="1">'F-III Oferta Económica Opcional'!$B$1:$F$21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E11" i="2" s="1"/>
  <c r="E10" i="1"/>
  <c r="E11" i="1" s="1"/>
</calcChain>
</file>

<file path=xl/sharedStrings.xml><?xml version="1.0" encoding="utf-8"?>
<sst xmlns="http://schemas.openxmlformats.org/spreadsheetml/2006/main" count="20" uniqueCount="12">
  <si>
    <t>Empresa:</t>
  </si>
  <si>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</si>
  <si>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</si>
  <si>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</si>
  <si>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1.- OFERTA ECONÓMICA: Supervisión de obras (opcional) - Mensual</t>
  </si>
  <si>
    <t>Monto:  en Unidades Indexadas</t>
  </si>
  <si>
    <t>Precio sin IVA ( UI )</t>
  </si>
  <si>
    <t>SUBTOTAL SERVICIO PREVISTO SIN IMPUESTOS ( UI )</t>
  </si>
  <si>
    <t xml:space="preserve">IVA (22%) UI  </t>
  </si>
  <si>
    <t>OFERTA TOTAL UI IVA INCL.</t>
  </si>
  <si>
    <t>IVA (22%) UI</t>
  </si>
  <si>
    <t>Consultoría:  LLAMADO Nº 11/2024- Fideicomiso de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</si>
</sst>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C2" sqref="C2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11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5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1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6</v>
      </c>
    </row>
    <row r="9" spans="2:15" ht="30" customHeight="1" thickBot="1" x14ac:dyDescent="0.35">
      <c r="B9" s="9"/>
      <c r="C9" s="10" t="s">
        <v>7</v>
      </c>
      <c r="E9" s="11"/>
    </row>
    <row r="10" spans="2:15" ht="30" customHeight="1" thickBot="1" x14ac:dyDescent="0.35">
      <c r="B10" s="9"/>
      <c r="C10" s="10" t="s">
        <v>8</v>
      </c>
      <c r="E10" s="12">
        <f>+E9*0.22</f>
        <v>0</v>
      </c>
    </row>
    <row r="11" spans="2:15" ht="30" customHeight="1" thickBot="1" x14ac:dyDescent="0.35">
      <c r="B11" s="9"/>
      <c r="C11" s="10" t="s">
        <v>9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B8EE-3290-4A90-995D-4629FB5B638F}">
  <sheetPr>
    <pageSetUpPr fitToPage="1"/>
  </sheetPr>
  <dimension ref="B1:O21"/>
  <sheetViews>
    <sheetView showGridLines="0" zoomScaleNormal="100" workbookViewId="0">
      <selection activeCell="C9" sqref="C9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11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5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4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6</v>
      </c>
    </row>
    <row r="9" spans="2:15" ht="30" customHeight="1" thickBot="1" x14ac:dyDescent="0.35">
      <c r="B9" s="9"/>
      <c r="C9" s="10" t="s">
        <v>7</v>
      </c>
      <c r="E9" s="11"/>
    </row>
    <row r="10" spans="2:15" ht="30" customHeight="1" thickBot="1" x14ac:dyDescent="0.35">
      <c r="B10" s="9"/>
      <c r="C10" s="10" t="s">
        <v>10</v>
      </c>
      <c r="E10" s="12">
        <f>+E9*0.22</f>
        <v>0</v>
      </c>
    </row>
    <row r="11" spans="2:15" ht="30" customHeight="1" thickBot="1" x14ac:dyDescent="0.35">
      <c r="B11" s="9"/>
      <c r="C11" s="10" t="s">
        <v>9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DD632341-BAF8-426E-B7D4-BBF6D4D23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F-III Oferta Económica</vt:lpstr>
      <vt:lpstr>F-III Oferta Económica Opcional</vt:lpstr>
      <vt:lpstr>'F-III Oferta Económica'!Área_de_impresión</vt:lpstr>
      <vt:lpstr>'F-III Oferta Económica Opcional'!Área_de_impresión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2024-05-07T13:42:15Z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